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<sst xmlns="http://schemas.openxmlformats.org/spreadsheetml/2006/main" count="86" uniqueCount="69">
  <si>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班主任签名：</t>
  </si>
  <si>
    <t>人力24-2个性发展测评分</t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</si>
  <si>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</si>
  <si>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</si>
  <si>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</si>
  <si>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</si>
  <si>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</si>
  <si>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</si>
  <si>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</si>
  <si>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2024b05062</t>
  </si>
  <si>
    <t>彭右龙</t>
  </si>
  <si>
    <t>心理委员mooc认证、团支书</t>
  </si>
  <si>
    <t>0.15+0.75</t>
  </si>
  <si>
    <t>见文件夹</t>
  </si>
  <si>
    <t>2024b05070</t>
  </si>
  <si>
    <t>赵心雨</t>
  </si>
  <si>
    <t>经济与管理学院团学组织部干事、心理委员mooc认证</t>
  </si>
  <si>
    <t>0.15+0.15</t>
  </si>
  <si>
    <t>2024b05043</t>
  </si>
  <si>
    <t>王昊依</t>
  </si>
  <si>
    <t>心理疗法mooc认证、学习委员、通过大学生英语六级考试、参加运动会开幕式、
参加学校认定的 C 类科技竞赛(校级，中国国际大学生创新大赛2025竞赛，铜奖，队员，15人团队，有队长)</t>
  </si>
  <si>
    <t>0.15+0.5+0.5+0.1+
0.5*0.6*0.4</t>
  </si>
  <si>
    <t>2024b05048</t>
  </si>
  <si>
    <t>郑晨熙</t>
  </si>
  <si>
    <t>院级学生会社团发展部干事</t>
  </si>
  <si>
    <t>2024b05068</t>
  </si>
  <si>
    <t>邹佳蕊</t>
  </si>
  <si>
    <t>心理委员mooc认证</t>
  </si>
  <si>
    <t>2024b05049</t>
  </si>
  <si>
    <t>陈紫彤</t>
  </si>
  <si>
    <t>经济与管理学院团学组织部干事、参加运动会开幕式</t>
  </si>
  <si>
    <t>0.15+0.1</t>
  </si>
  <si>
    <t>2024b05044</t>
  </si>
  <si>
    <t>言子恒</t>
  </si>
  <si>
    <t>青年志愿者协会小干事</t>
  </si>
  <si>
    <t>2024b05047</t>
  </si>
  <si>
    <t>胡奕菲</t>
  </si>
  <si>
    <t>参加学校认定的 A 类科技竞赛(省级，2025 年第十一届全国大学生统计建模大赛，三等奖，队员，3人团队，有队长)、
校红会干事、心理委员MOOC、心理疗法mooc认证</t>
  </si>
  <si>
    <t>1.25*0.4+0.15+0.15+0.15</t>
  </si>
  <si>
    <t>2024b05041</t>
  </si>
  <si>
    <t>夏羽萱</t>
  </si>
  <si>
    <t>心理委员mooc认证、心理疗法mooc认证</t>
  </si>
  <si>
    <t>2024b05046</t>
  </si>
  <si>
    <t>陈奕帆</t>
  </si>
  <si>
    <t>英语六级、团委办公室干事</t>
  </si>
  <si>
    <t>0.5+0.15</t>
  </si>
  <si>
    <t>2024b05061</t>
  </si>
  <si>
    <t>宋艺丽</t>
  </si>
  <si>
    <t>心理委员MOOC、心理疗法MOOC、参与校运动会开幕式、军训积极分子</t>
  </si>
  <si>
    <t>0.15+0.15+0.1+0.5</t>
  </si>
  <si>
    <t>2024b05072</t>
  </si>
  <si>
    <t>马娅娅</t>
  </si>
  <si>
    <t>军训积极分子、运动会开幕式 、校融媒体运营部干事</t>
  </si>
  <si>
    <t>0.5+0.1+0.15</t>
  </si>
  <si>
    <t>2024b05052</t>
  </si>
  <si>
    <t>张葛欣</t>
  </si>
  <si>
    <t>军训积极分子、英语六级证书、校运动会开幕式、校融媒体干事</t>
  </si>
  <si>
    <t>0.5+0.5+0.1+0.15</t>
  </si>
  <si>
    <t>2024b05045</t>
  </si>
  <si>
    <t>王嘉颖</t>
  </si>
  <si>
    <t>大学生英语六级考试；寝室长；全国心理委员MOOC认证</t>
  </si>
  <si>
    <t>0.5+0.15+0.15</t>
  </si>
  <si>
    <t>2024b05063</t>
  </si>
  <si>
    <t>徐欣桐</t>
  </si>
  <si>
    <t>心理委员MOOC培训合格证书、红五月大合唱比赛三等奖</t>
  </si>
  <si>
    <t>2024b33044</t>
  </si>
  <si>
    <t>张佳璐</t>
  </si>
  <si>
    <t>学院职业发展中心干事、心理委员mooc认证、心理疗法mooc认证、参与校运动会开幕式</t>
  </si>
  <si>
    <t>0.15+0.15+0.15+0.1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</si>
</sst>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等线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16"/>
      <color rgb="FF000000"/>
      <name val="等线"/>
      <charset val="134"/>
    </font>
    <font>
      <sz val="11"/>
      <color theme="1"/>
      <name val="等线"/>
      <charset val="134"/>
    </font>
    <font>
      <b/>
      <sz val="11"/>
      <color rgb="FFFF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28575</xdr:colOff>
      <xdr:row>0</xdr:row>
      <xdr:rowOff>0</xdr:rowOff>
    </xdr:from>
    <xdr:ext cx="847725" cy="231140"/>
    <xdr:pic>
      <xdr:nvPicPr>
        <xdr:cNvPr id="2" name="图片 1"/>
        <xdr:cNvPicPr/>
      </xdr:nvPicPr>
      <xdr:blipFill>
        <a:blip r:embed="rId1" r:link="rId2"/>
        <a:stretch>
          <a:fillRect/>
        </a:stretch>
      </xdr:blipFill>
      <xdr:spPr>
        <a:xfrm>
          <a:off x="485775" y="0"/>
          <a:ext cx="847725" cy="2311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D6" sqref="D6"/>
    </sheetView>
  </sheetViews>
  <sheetFormatPr defaultColWidth="9" defaultRowHeight="14"/>
  <cols>
    <col min="1" max="1" width="6" style="1" customWidth="1"/>
    <col min="2" max="2" width="10.75" style="1" customWidth="1"/>
    <col min="3" max="3" width="6.58333333333333" style="1" customWidth="1"/>
    <col min="4" max="4" width="102.666666666667" style="1" customWidth="1"/>
    <col min="5" max="5" width="16.9166666666667" style="1" customWidth="1"/>
    <col min="6" max="6" width="8.75" style="1" customWidth="1"/>
    <col min="7" max="7" width="26.4166666666667" customWidth="1"/>
    <col min="8" max="8" width="55.3333333333333" style="1" customWidth="1"/>
    <col min="9" max="26" width="9" style="1" customWidth="1"/>
  </cols>
  <sheetData>
    <row r="1" spans="1:1">
      <c r="A1" s="2" t="s">
        <v>0</v>
      </c>
    </row>
    <row r="2" ht="17.4" customHeight="1" spans="1:8">
      <c r="A2" s="3" t="s">
        <v>1</v>
      </c>
      <c r="B2" s="3"/>
      <c r="C2" s="3"/>
      <c r="D2" s="3"/>
      <c r="E2" s="3"/>
      <c r="F2" s="3"/>
      <c r="G2" s="3"/>
      <c r="H2" s="4"/>
    </row>
    <row r="3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4"/>
    </row>
    <row r="4" spans="1:8">
      <c r="A4" s="5">
        <v>1</v>
      </c>
      <c r="B4" s="7" t="s">
        <v>9</v>
      </c>
      <c r="C4" s="7" t="s">
        <v>10</v>
      </c>
      <c r="D4" s="7" t="s">
        <v>11</v>
      </c>
      <c r="E4" s="8" t="s">
        <v>12</v>
      </c>
      <c r="F4" s="7">
        <f ca="1" t="shared" ref="F4:F20" si="0">EVALUATE(E4)</f>
        <v>0.9</v>
      </c>
      <c r="G4" s="9" t="s">
        <v>13</v>
      </c>
      <c r="H4" s="10"/>
    </row>
    <row r="5" spans="1:8">
      <c r="A5" s="5">
        <v>2</v>
      </c>
      <c r="B5" s="7" t="s">
        <v>14</v>
      </c>
      <c r="C5" s="7" t="s">
        <v>15</v>
      </c>
      <c r="D5" s="7" t="s">
        <v>16</v>
      </c>
      <c r="E5" s="8" t="s">
        <v>17</v>
      </c>
      <c r="F5" s="7">
        <f ca="1" t="shared" si="0"/>
        <v>0.3</v>
      </c>
      <c r="G5" s="9" t="s">
        <v>13</v>
      </c>
      <c r="H5" s="10"/>
    </row>
    <row r="6" ht="28" customHeight="1" spans="1:10">
      <c r="A6" s="5">
        <v>3</v>
      </c>
      <c r="B6" s="7" t="s">
        <v>18</v>
      </c>
      <c r="C6" s="7" t="s">
        <v>19</v>
      </c>
      <c r="D6" s="11" t="s">
        <v>20</v>
      </c>
      <c r="E6" s="12" t="s">
        <v>21</v>
      </c>
      <c r="F6" s="13">
        <v>137</v>
      </c>
      <c r="G6" s="9" t="s">
        <v>13</v>
      </c>
      <c r="H6" s="14"/>
      <c r="J6" s="21"/>
    </row>
    <row r="7" spans="1:8">
      <c r="A7" s="5">
        <v>4</v>
      </c>
      <c r="B7" s="7" t="s">
        <v>22</v>
      </c>
      <c r="C7" s="7" t="s">
        <v>23</v>
      </c>
      <c r="D7" s="15" t="s">
        <v>24</v>
      </c>
      <c r="E7" s="8">
        <v>0.15</v>
      </c>
      <c r="F7" s="7">
        <f ca="1" t="shared" si="0"/>
        <v>0.15</v>
      </c>
      <c r="G7" s="9" t="s">
        <v>13</v>
      </c>
      <c r="H7" s="14"/>
    </row>
    <row r="8" spans="1:8">
      <c r="A8" s="5">
        <v>5</v>
      </c>
      <c r="B8" s="7" t="s">
        <v>25</v>
      </c>
      <c r="C8" s="7" t="s">
        <v>26</v>
      </c>
      <c r="D8" s="7" t="s">
        <v>27</v>
      </c>
      <c r="E8" s="8">
        <v>0.15</v>
      </c>
      <c r="F8" s="7">
        <f ca="1" t="shared" si="0"/>
        <v>0.15</v>
      </c>
      <c r="G8" s="9" t="s">
        <v>13</v>
      </c>
      <c r="H8" s="16"/>
    </row>
    <row r="9" spans="1:7">
      <c r="A9" s="5">
        <v>6</v>
      </c>
      <c r="B9" s="7" t="s">
        <v>28</v>
      </c>
      <c r="C9" s="7" t="s">
        <v>29</v>
      </c>
      <c r="D9" s="7" t="s">
        <v>30</v>
      </c>
      <c r="E9" s="8" t="s">
        <v>31</v>
      </c>
      <c r="F9" s="7">
        <f ca="1" t="shared" si="0"/>
        <v>0.25</v>
      </c>
      <c r="G9" s="9" t="s">
        <v>13</v>
      </c>
    </row>
    <row r="10" spans="1:8">
      <c r="A10" s="5">
        <v>7</v>
      </c>
      <c r="B10" s="7" t="s">
        <v>32</v>
      </c>
      <c r="C10" s="7" t="s">
        <v>33</v>
      </c>
      <c r="D10" s="7" t="s">
        <v>34</v>
      </c>
      <c r="E10" s="8">
        <v>0.15</v>
      </c>
      <c r="F10" s="7">
        <f ca="1" t="shared" si="0"/>
        <v>0.15</v>
      </c>
      <c r="G10" s="9" t="s">
        <v>13</v>
      </c>
      <c r="H10" s="16"/>
    </row>
    <row r="11" ht="29" customHeight="1" spans="1:8">
      <c r="A11" s="5">
        <v>8</v>
      </c>
      <c r="B11" s="7" t="s">
        <v>35</v>
      </c>
      <c r="C11" s="7" t="s">
        <v>36</v>
      </c>
      <c r="D11" s="17" t="s">
        <v>37</v>
      </c>
      <c r="E11" s="18" t="s">
        <v>38</v>
      </c>
      <c r="F11" s="7">
        <f ca="1" t="shared" si="0"/>
        <v>0.95</v>
      </c>
      <c r="G11" s="9" t="s">
        <v>13</v>
      </c>
      <c r="H11" s="19"/>
    </row>
    <row r="12" spans="1:7">
      <c r="A12" s="5">
        <v>9</v>
      </c>
      <c r="B12" s="7" t="s">
        <v>39</v>
      </c>
      <c r="C12" s="7" t="s">
        <v>40</v>
      </c>
      <c r="D12" s="7" t="s">
        <v>41</v>
      </c>
      <c r="E12" s="8" t="s">
        <v>17</v>
      </c>
      <c r="F12" s="7">
        <f ca="1" t="shared" si="0"/>
        <v>0.3</v>
      </c>
      <c r="G12" s="9" t="s">
        <v>13</v>
      </c>
    </row>
    <row r="13" spans="1:7">
      <c r="A13" s="5">
        <v>10</v>
      </c>
      <c r="B13" s="7" t="s">
        <v>42</v>
      </c>
      <c r="C13" s="7" t="s">
        <v>43</v>
      </c>
      <c r="D13" s="7" t="s">
        <v>44</v>
      </c>
      <c r="E13" s="8" t="s">
        <v>45</v>
      </c>
      <c r="F13" s="7">
        <f ca="1" t="shared" si="0"/>
        <v>0.65</v>
      </c>
      <c r="G13" s="9" t="s">
        <v>13</v>
      </c>
    </row>
    <row r="14" spans="1:7">
      <c r="A14" s="5">
        <v>11</v>
      </c>
      <c r="B14" s="7" t="s">
        <v>46</v>
      </c>
      <c r="C14" s="7" t="s">
        <v>47</v>
      </c>
      <c r="D14" s="7" t="s">
        <v>48</v>
      </c>
      <c r="E14" s="8" t="s">
        <v>49</v>
      </c>
      <c r="F14" s="7">
        <f ca="1" t="shared" si="0"/>
        <v>0.9</v>
      </c>
      <c r="G14" s="9" t="s">
        <v>13</v>
      </c>
    </row>
    <row r="15" spans="1:7">
      <c r="A15" s="5">
        <v>12</v>
      </c>
      <c r="B15" s="7" t="s">
        <v>50</v>
      </c>
      <c r="C15" s="7" t="s">
        <v>51</v>
      </c>
      <c r="D15" s="7" t="s">
        <v>52</v>
      </c>
      <c r="E15" s="8" t="s">
        <v>53</v>
      </c>
      <c r="F15" s="7">
        <f ca="1" t="shared" si="0"/>
        <v>0.75</v>
      </c>
      <c r="G15" s="9" t="s">
        <v>13</v>
      </c>
    </row>
    <row r="16" spans="1:7">
      <c r="A16" s="5">
        <v>13</v>
      </c>
      <c r="B16" s="7" t="s">
        <v>54</v>
      </c>
      <c r="C16" s="7" t="s">
        <v>55</v>
      </c>
      <c r="D16" s="7" t="s">
        <v>56</v>
      </c>
      <c r="E16" s="8" t="s">
        <v>57</v>
      </c>
      <c r="F16" s="7">
        <f ca="1" t="shared" si="0"/>
        <v>1.25</v>
      </c>
      <c r="G16" s="9" t="s">
        <v>13</v>
      </c>
    </row>
    <row r="17" spans="1:7">
      <c r="A17" s="5">
        <v>14</v>
      </c>
      <c r="B17" s="7" t="s">
        <v>58</v>
      </c>
      <c r="C17" s="7" t="s">
        <v>59</v>
      </c>
      <c r="D17" s="7" t="s">
        <v>60</v>
      </c>
      <c r="E17" s="8" t="s">
        <v>61</v>
      </c>
      <c r="F17" s="7">
        <f ca="1" t="shared" si="0"/>
        <v>0.8</v>
      </c>
      <c r="G17" s="9" t="s">
        <v>13</v>
      </c>
    </row>
    <row r="18" spans="1:7">
      <c r="A18" s="5">
        <v>15</v>
      </c>
      <c r="B18" s="7" t="s">
        <v>62</v>
      </c>
      <c r="C18" s="7" t="s">
        <v>63</v>
      </c>
      <c r="D18" s="7" t="s">
        <v>64</v>
      </c>
      <c r="E18" s="8" t="s">
        <v>31</v>
      </c>
      <c r="F18" s="7">
        <f ca="1" t="shared" si="0"/>
        <v>0.25</v>
      </c>
      <c r="G18" s="9" t="s">
        <v>13</v>
      </c>
    </row>
    <row r="19" spans="1:7">
      <c r="A19" s="5">
        <v>16</v>
      </c>
      <c r="B19" s="7" t="s">
        <v>65</v>
      </c>
      <c r="C19" s="7" t="s">
        <v>66</v>
      </c>
      <c r="D19" s="7" t="s">
        <v>67</v>
      </c>
      <c r="E19" s="8" t="s">
        <v>68</v>
      </c>
      <c r="F19" s="7">
        <f ca="1" t="shared" si="0"/>
        <v>0.55</v>
      </c>
      <c r="G19" s="9" t="s">
        <v>13</v>
      </c>
    </row>
    <row r="25" spans="1:1">
      <c r="A25" s="20"/>
    </row>
    <row r="26" spans="1:1">
      <c r="A26" s="20"/>
    </row>
    <row r="27" spans="1:1">
      <c r="A27" s="20"/>
    </row>
    <row r="28" spans="1:1">
      <c r="A28" s="20"/>
    </row>
  </sheetData>
  <mergeCells count="1">
    <mergeCell ref="A2:G2"/>
  </mergeCells>
  <pageMargins left="0.7" right="0.7" top="0.75" bottom="0.75" header="0.3" footer="0.3"/>
  <pageSetup paperSize="9" orientation="portrait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WPS_1671693169</cp:lastModifiedBy>
  <dcterms:created xsi:type="dcterms:W3CDTF">2025-09-10T12:07:00Z</dcterms:created>
  <dcterms:modified xsi:type="dcterms:W3CDTF">2025-09-13T02:54:27Z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3679D0A4DA1D461AA439A1A3B892B994_13</vt:lpwstr>
  </property>
  <property fmtid="{D5CDD505-2E9C-101B-9397-08002B2CF9AE}" pid="3" name="KSOProductBuildVer">
    <vt:lpwstr>2052-12.1.0.22529</vt:lpwstr>
  </property>
</Properties>
</file>