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D:\Desktop\23级\金融23级\"/>
    </mc:Choice>
  </mc:AlternateContent>
  <xr:revisionPtr revIDLastSave="0" documentId="13_ncr:1_{C52D4DF3-1C8D-4EC2-A04C-309CED8F7764}" xr6:coauthVersionLast="47" xr6:coauthVersionMax="47" xr10:uidLastSave="{00000000-0000-0000-0000-000000000000}"/>
  <bookViews>
    <workbookView xWindow="-110" yWindow="-110" windowWidth="25420" windowHeight="16300" xr2:uid="{00000000-000D-0000-FFFF-FFFF00000000}"/>
  </bookViews>
  <sheets>
    <sheet name="加分细则" sheetId="2" r:id="rId1"/>
  </sheets>
  <definedNames>
    <definedName name="_xlnm._FilterDatabase" localSheetId="0" hidden="1">加分细则!$A$24:$C$26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" l="1"/>
</calcChain>
</file>

<file path=xl/sharedStrings.xml><?xml version="1.0" encoding="utf-8"?>
<sst xmlns="http://schemas.openxmlformats.org/spreadsheetml/2006/main" count="51" uniqueCount="50">
  <si>
    <t>2023b27052</t>
  </si>
  <si>
    <t>陈雨森</t>
  </si>
  <si>
    <t>心理疗法mooc认证
优秀团员
寝室长
证券投资大赛校级一等奖（队长）</t>
  </si>
  <si>
    <t>0.15+0.75+0.15+0.75*0.8</t>
  </si>
  <si>
    <t>2023b27048</t>
  </si>
  <si>
    <t>丁琴旅</t>
  </si>
  <si>
    <r>
      <t>中国国际大学生创新大赛（C类）校级铜奖（成员</t>
    </r>
    <r>
      <rPr>
        <sz val="10"/>
        <color rgb="FFC00000"/>
        <rFont val="微软雅黑"/>
        <family val="2"/>
        <charset val="134"/>
      </rPr>
      <t>）</t>
    </r>
    <r>
      <rPr>
        <sz val="10"/>
        <color theme="1"/>
        <rFont val="微软雅黑"/>
        <family val="2"/>
        <charset val="134"/>
      </rPr>
      <t xml:space="preserve">
大创赛省级立项（成员）
寝室长 
通过六级考试
通过心理委员MOOC认证</t>
    </r>
  </si>
  <si>
    <t>2023b27067</t>
  </si>
  <si>
    <t>王碧颖</t>
  </si>
  <si>
    <t>寝室长</t>
  </si>
  <si>
    <t>2023b27063</t>
  </si>
  <si>
    <t>郑慧</t>
  </si>
  <si>
    <t>浙江省证券投资竞赛(A类)校级二等奖(成员)</t>
  </si>
  <si>
    <t>0.5*0.4</t>
  </si>
  <si>
    <t>2023b27074</t>
  </si>
  <si>
    <t>丘福生</t>
  </si>
  <si>
    <t>团支书
优秀团干
心理疗法MOOC证书
学工部就业办干事</t>
  </si>
  <si>
    <t>0.75+0.75+0.15+0.5</t>
  </si>
  <si>
    <t>2023b27075</t>
  </si>
  <si>
    <t>侯艺璇</t>
  </si>
  <si>
    <r>
      <t xml:space="preserve">
</t>
    </r>
    <r>
      <rPr>
        <sz val="10"/>
        <rFont val="微软雅黑"/>
        <family val="2"/>
        <charset val="134"/>
      </rPr>
      <t>第十届浙江省大学生证券投资竞赛个人赛省赛三等奖</t>
    </r>
    <r>
      <rPr>
        <sz val="10"/>
        <color rgb="FFC00000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 xml:space="preserve">
2024浙江省大学生证券投资竞赛团体赛本科市场交易 省赛三等奖</t>
    </r>
  </si>
  <si>
    <t>1.25+1.25*0.4</t>
  </si>
  <si>
    <t>2023b60019</t>
  </si>
  <si>
    <t>陈灵儿</t>
  </si>
  <si>
    <t>心理疗法MOOC证书
心理委员MOOC证书
英语六级</t>
  </si>
  <si>
    <t>0.15+0.15+0.5</t>
  </si>
  <si>
    <t>2023b60028</t>
  </si>
  <si>
    <t>王汝月</t>
  </si>
  <si>
    <t>心理疗法mooc认证
心理委员mooc认证</t>
  </si>
  <si>
    <t>0.15
0.15</t>
  </si>
  <si>
    <t>2023b27084</t>
  </si>
  <si>
    <t>闫旭东</t>
  </si>
  <si>
    <t xml:space="preserve">心理疗法mooc认证 心理委员mooc认证 班长 </t>
  </si>
  <si>
    <t>2023b27082</t>
  </si>
  <si>
    <t>班浩淞</t>
  </si>
  <si>
    <t xml:space="preserve">心理疗法mooc认证心理委员mooc认证  学习委员浙江省证券投资竞赛(A类)校级一等奖(成员)        </t>
  </si>
  <si>
    <r>
      <t>0.15+0.15+0.5+0.75*</t>
    </r>
    <r>
      <rPr>
        <sz val="10"/>
        <rFont val="微软雅黑"/>
        <family val="2"/>
        <charset val="134"/>
      </rPr>
      <t>0.4</t>
    </r>
  </si>
  <si>
    <t>2023b27080</t>
  </si>
  <si>
    <t>梁可馨</t>
  </si>
  <si>
    <t>心理疗法mooc认证 心理委员mooc认证   德育委员</t>
  </si>
  <si>
    <t>0.15+0.15+0.25</t>
  </si>
  <si>
    <t>2023b27079</t>
  </si>
  <si>
    <t>金蕊</t>
  </si>
  <si>
    <t>心理疗法mooc认证</t>
  </si>
  <si>
    <t>2023b27057</t>
  </si>
  <si>
    <t>刘文</t>
  </si>
  <si>
    <t xml:space="preserve">"大创赛国家级立项（成员）”
寝室长
心理委员mooc认证
红色经典诵演社社长
</t>
  </si>
  <si>
    <t>5*0.2+0.15+0.15+0.75</t>
  </si>
  <si>
    <t>班主任签名</t>
    <phoneticPr fontId="5" type="noConversion"/>
  </si>
  <si>
    <r>
      <t>0.5*0.6*0.4</t>
    </r>
    <r>
      <rPr>
        <sz val="10"/>
        <color theme="1"/>
        <rFont val="微软雅黑"/>
        <family val="2"/>
        <charset val="134"/>
      </rPr>
      <t>+3×0.2+0.15+0.5+0.15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</si>
</sst>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微软雅黑"/>
      <charset val="134"/>
    </font>
    <font>
      <sz val="10"/>
      <color theme="1"/>
      <name val="微软雅黑"/>
      <family val="2"/>
      <charset val="134"/>
    </font>
    <font>
      <sz val="10"/>
      <color rgb="FF000000"/>
      <name val="微软雅黑"/>
      <family val="2"/>
      <charset val="134"/>
    </font>
    <font>
      <sz val="10"/>
      <name val="微软雅黑"/>
      <family val="2"/>
      <charset val="134"/>
    </font>
    <font>
      <sz val="10"/>
      <color rgb="FFC00000"/>
      <name val="微软雅黑"/>
      <family val="2"/>
      <charset val="134"/>
    </font>
    <font>
      <sz val="9"/>
      <name val="微软雅黑"/>
      <family val="2"/>
      <charset val="134"/>
    </font>
    <font>
      <sz val="10"/>
      <color theme="1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</xdr:rowOff>
    </xdr:from>
    <xdr:to>
      <xdr:col>1</xdr:col>
      <xdr:colOff>538574</xdr:colOff>
      <xdr:row>1</xdr:row>
      <xdr:rowOff>82551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D154565D-4EF4-EE57-D8FC-2515935285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0" y="1"/>
          <a:ext cx="538574" cy="266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"/>
  <sheetViews>
    <sheetView tabSelected="1" workbookViewId="0">
      <selection sqref="A1:B1"/>
    </sheetView>
  </sheetViews>
  <sheetFormatPr defaultColWidth="11.3046875" defaultRowHeight="14.5" x14ac:dyDescent="0.45"/>
  <cols>
    <col min="1" max="1" width="12.3046875" style="1" customWidth="1"/>
    <col min="2" max="2" width="7.07421875" style="1" customWidth="1"/>
    <col min="3" max="3" width="36.07421875" style="2" customWidth="1"/>
    <col min="4" max="4" width="19.53515625" style="1" customWidth="1"/>
    <col min="5" max="5" width="7.921875" style="1" customWidth="1"/>
    <col min="6" max="6" width="17.3046875" style="1" customWidth="1"/>
    <col min="7" max="16384" width="11.3046875" style="1"/>
  </cols>
  <sheetData>
    <row r="1" spans="1:6" x14ac:dyDescent="0.45">
      <c r="A1" s="10" t="s">
        <v>48</v>
      </c>
      <c r="B1" s="3"/>
      <c r="C1" s="4"/>
      <c r="D1" s="3"/>
      <c r="E1" s="3"/>
    </row>
    <row r="2" spans="1:6" ht="18.5" customHeight="1" x14ac:dyDescent="0.45">
      <c r="A2" s="11" t="s">
        <v>0</v>
      </c>
      <c r="B2" s="11" t="s">
        <v>1</v>
      </c>
      <c r="C2" s="14" t="s">
        <v>2</v>
      </c>
      <c r="D2" s="21" t="s">
        <v>3</v>
      </c>
      <c r="E2" s="11">
        <v>1.65</v>
      </c>
      <c r="F2" s="6"/>
    </row>
    <row r="3" spans="1:6" ht="18.5" customHeight="1" x14ac:dyDescent="0.45">
      <c r="A3" s="11"/>
      <c r="B3" s="11"/>
      <c r="C3" s="15"/>
      <c r="D3" s="22"/>
      <c r="E3" s="11"/>
      <c r="F3" s="6"/>
    </row>
    <row r="4" spans="1:6" ht="18.5" customHeight="1" x14ac:dyDescent="0.45">
      <c r="A4" s="11"/>
      <c r="B4" s="11"/>
      <c r="C4" s="15"/>
      <c r="D4" s="22"/>
      <c r="E4" s="11"/>
      <c r="F4" s="6"/>
    </row>
    <row r="5" spans="1:6" ht="18.5" customHeight="1" x14ac:dyDescent="0.45">
      <c r="A5" s="11"/>
      <c r="B5" s="11"/>
      <c r="C5" s="16"/>
      <c r="D5" s="23"/>
      <c r="E5" s="11"/>
      <c r="F5" s="6"/>
    </row>
    <row r="6" spans="1:6" ht="35" customHeight="1" x14ac:dyDescent="0.45">
      <c r="A6" s="11" t="s">
        <v>4</v>
      </c>
      <c r="B6" s="11" t="s">
        <v>5</v>
      </c>
      <c r="C6" s="17" t="s">
        <v>6</v>
      </c>
      <c r="D6" s="24" t="s">
        <v>49</v>
      </c>
      <c r="E6" s="13">
        <f>0.5*0.6*0.4+3*0.2+0.15+0.5+0.15</f>
        <v>1.52</v>
      </c>
      <c r="F6" s="6"/>
    </row>
    <row r="7" spans="1:6" ht="35" customHeight="1" x14ac:dyDescent="0.45">
      <c r="A7" s="11"/>
      <c r="B7" s="11"/>
      <c r="C7" s="18"/>
      <c r="D7" s="22"/>
      <c r="E7" s="13"/>
      <c r="F7" s="6"/>
    </row>
    <row r="8" spans="1:6" ht="18.5" customHeight="1" x14ac:dyDescent="0.45">
      <c r="A8" s="11"/>
      <c r="B8" s="11"/>
      <c r="C8" s="18"/>
      <c r="D8" s="22"/>
      <c r="E8" s="13"/>
      <c r="F8" s="6"/>
    </row>
    <row r="9" spans="1:6" ht="18.5" customHeight="1" x14ac:dyDescent="0.45">
      <c r="A9" s="11"/>
      <c r="B9" s="11"/>
      <c r="C9" s="18"/>
      <c r="D9" s="22"/>
      <c r="E9" s="13"/>
      <c r="F9" s="6"/>
    </row>
    <row r="10" spans="1:6" ht="18.5" customHeight="1" x14ac:dyDescent="0.45">
      <c r="A10" s="11"/>
      <c r="B10" s="11"/>
      <c r="C10" s="19"/>
      <c r="D10" s="23"/>
      <c r="E10" s="13"/>
      <c r="F10" s="6"/>
    </row>
    <row r="11" spans="1:6" ht="18.5" customHeight="1" x14ac:dyDescent="0.45">
      <c r="A11" s="5" t="s">
        <v>7</v>
      </c>
      <c r="B11" s="5" t="s">
        <v>8</v>
      </c>
      <c r="C11" s="8" t="s">
        <v>9</v>
      </c>
      <c r="D11" s="5">
        <v>0.15</v>
      </c>
      <c r="E11" s="5">
        <v>0.15</v>
      </c>
      <c r="F11" s="6"/>
    </row>
    <row r="12" spans="1:6" ht="18.5" customHeight="1" x14ac:dyDescent="0.45">
      <c r="A12" s="5" t="s">
        <v>10</v>
      </c>
      <c r="B12" s="5" t="s">
        <v>11</v>
      </c>
      <c r="C12" s="8" t="s">
        <v>12</v>
      </c>
      <c r="D12" s="5" t="s">
        <v>13</v>
      </c>
      <c r="E12" s="5">
        <v>0.2</v>
      </c>
      <c r="F12" s="6"/>
    </row>
    <row r="13" spans="1:6" ht="18.5" customHeight="1" x14ac:dyDescent="0.45">
      <c r="A13" s="11" t="s">
        <v>14</v>
      </c>
      <c r="B13" s="11" t="s">
        <v>15</v>
      </c>
      <c r="C13" s="20" t="s">
        <v>16</v>
      </c>
      <c r="D13" s="21" t="s">
        <v>17</v>
      </c>
      <c r="E13" s="11">
        <v>2.15</v>
      </c>
      <c r="F13" s="6"/>
    </row>
    <row r="14" spans="1:6" ht="18.5" customHeight="1" x14ac:dyDescent="0.45">
      <c r="A14" s="11"/>
      <c r="B14" s="11"/>
      <c r="C14" s="18"/>
      <c r="D14" s="22"/>
      <c r="E14" s="11"/>
      <c r="F14" s="6"/>
    </row>
    <row r="15" spans="1:6" ht="18.5" customHeight="1" x14ac:dyDescent="0.45">
      <c r="A15" s="11"/>
      <c r="B15" s="11"/>
      <c r="C15" s="18"/>
      <c r="D15" s="22"/>
      <c r="E15" s="11"/>
      <c r="F15" s="6"/>
    </row>
    <row r="16" spans="1:6" ht="18.5" customHeight="1" x14ac:dyDescent="0.45">
      <c r="A16" s="11"/>
      <c r="B16" s="11"/>
      <c r="C16" s="19"/>
      <c r="D16" s="23"/>
      <c r="E16" s="11"/>
      <c r="F16" s="6"/>
    </row>
    <row r="17" spans="1:6" ht="136" customHeight="1" x14ac:dyDescent="0.45">
      <c r="A17" s="5" t="s">
        <v>18</v>
      </c>
      <c r="B17" s="5" t="s">
        <v>19</v>
      </c>
      <c r="C17" s="8" t="s">
        <v>20</v>
      </c>
      <c r="D17" s="5" t="s">
        <v>21</v>
      </c>
      <c r="E17" s="5">
        <v>1.75</v>
      </c>
      <c r="F17" s="6"/>
    </row>
    <row r="18" spans="1:6" ht="51.5" customHeight="1" x14ac:dyDescent="0.45">
      <c r="A18" s="5" t="s">
        <v>22</v>
      </c>
      <c r="B18" s="5" t="s">
        <v>23</v>
      </c>
      <c r="C18" s="8" t="s">
        <v>24</v>
      </c>
      <c r="D18" s="5" t="s">
        <v>25</v>
      </c>
      <c r="E18" s="5">
        <v>0.8</v>
      </c>
      <c r="F18" s="6"/>
    </row>
    <row r="19" spans="1:6" ht="35" customHeight="1" x14ac:dyDescent="0.45">
      <c r="A19" s="5" t="s">
        <v>26</v>
      </c>
      <c r="B19" s="5" t="s">
        <v>27</v>
      </c>
      <c r="C19" s="8" t="s">
        <v>28</v>
      </c>
      <c r="D19" s="5" t="s">
        <v>29</v>
      </c>
      <c r="E19" s="5">
        <v>0.3</v>
      </c>
      <c r="F19" s="6"/>
    </row>
    <row r="20" spans="1:6" ht="35" customHeight="1" x14ac:dyDescent="0.45">
      <c r="A20" s="5" t="s">
        <v>30</v>
      </c>
      <c r="B20" s="5" t="s">
        <v>31</v>
      </c>
      <c r="C20" s="8" t="s">
        <v>32</v>
      </c>
      <c r="D20" s="5" t="s">
        <v>25</v>
      </c>
      <c r="E20" s="5">
        <v>0.8</v>
      </c>
      <c r="F20" s="6"/>
    </row>
    <row r="21" spans="1:6" ht="49" customHeight="1" x14ac:dyDescent="0.45">
      <c r="A21" s="5" t="s">
        <v>33</v>
      </c>
      <c r="B21" s="5" t="s">
        <v>34</v>
      </c>
      <c r="C21" s="8" t="s">
        <v>35</v>
      </c>
      <c r="D21" s="5" t="s">
        <v>36</v>
      </c>
      <c r="E21" s="7">
        <v>1.1000000000000001</v>
      </c>
      <c r="F21" s="6"/>
    </row>
    <row r="22" spans="1:6" x14ac:dyDescent="0.45">
      <c r="A22" s="9" t="s">
        <v>37</v>
      </c>
      <c r="B22" s="9" t="s">
        <v>38</v>
      </c>
      <c r="C22" s="4" t="s">
        <v>39</v>
      </c>
      <c r="D22" s="9" t="s">
        <v>40</v>
      </c>
      <c r="E22" s="9">
        <v>0.55000000000000004</v>
      </c>
    </row>
    <row r="23" spans="1:6" x14ac:dyDescent="0.45">
      <c r="A23" s="9" t="s">
        <v>41</v>
      </c>
      <c r="B23" s="9" t="s">
        <v>42</v>
      </c>
      <c r="C23" s="4" t="s">
        <v>43</v>
      </c>
      <c r="D23" s="9">
        <v>0.15</v>
      </c>
      <c r="E23" s="9">
        <v>0.15</v>
      </c>
    </row>
    <row r="24" spans="1:6" x14ac:dyDescent="0.45">
      <c r="A24" s="12" t="s">
        <v>44</v>
      </c>
      <c r="B24" s="12" t="s">
        <v>45</v>
      </c>
      <c r="C24" s="11" t="s">
        <v>46</v>
      </c>
      <c r="D24" s="11" t="s">
        <v>47</v>
      </c>
      <c r="E24" s="12">
        <v>2.0499999999999998</v>
      </c>
    </row>
    <row r="25" spans="1:6" x14ac:dyDescent="0.45">
      <c r="A25" s="12"/>
      <c r="B25" s="12"/>
      <c r="C25" s="11"/>
      <c r="D25" s="11"/>
      <c r="E25" s="12"/>
    </row>
    <row r="26" spans="1:6" x14ac:dyDescent="0.45">
      <c r="A26" s="12"/>
      <c r="B26" s="12"/>
      <c r="C26" s="11"/>
      <c r="D26" s="11"/>
      <c r="E26" s="12"/>
    </row>
    <row r="27" spans="1:6" x14ac:dyDescent="0.45">
      <c r="A27" s="12"/>
      <c r="B27" s="12"/>
      <c r="C27" s="11"/>
      <c r="D27" s="11"/>
      <c r="E27" s="12"/>
    </row>
  </sheetData>
  <sheetProtection formatCells="0" insertHyperlinks="0" autoFilter="0"/>
  <mergeCells count="20">
    <mergeCell ref="E2:E5"/>
    <mergeCell ref="E6:E10"/>
    <mergeCell ref="E13:E16"/>
    <mergeCell ref="E24:E27"/>
    <mergeCell ref="C2:C5"/>
    <mergeCell ref="C6:C10"/>
    <mergeCell ref="C13:C16"/>
    <mergeCell ref="C24:C27"/>
    <mergeCell ref="D2:D5"/>
    <mergeCell ref="D6:D10"/>
    <mergeCell ref="D13:D16"/>
    <mergeCell ref="D24:D27"/>
    <mergeCell ref="A2:A5"/>
    <mergeCell ref="A6:A10"/>
    <mergeCell ref="A13:A16"/>
    <mergeCell ref="A24:A27"/>
    <mergeCell ref="B2:B5"/>
    <mergeCell ref="B6:B10"/>
    <mergeCell ref="B13:B16"/>
    <mergeCell ref="B24:B27"/>
  </mergeCells>
  <phoneticPr fontId="5" type="noConversion"/>
  <pageMargins left="0.75" right="0.75" top="1" bottom="1" header="0.5" footer="0.5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ixelators xmlns="https://web.wps.cn/et/2018/main" xmlns:s="http://schemas.openxmlformats.org/spreadsheetml/2006/main">
  <pixelatorList sheetStid="2"/>
</pixelators>
</file>

<file path=customXml/item2.xml><?xml version="1.0" encoding="utf-8"?>
<woProps xmlns="https://web.wps.cn/et/2018/main" xmlns:s="http://schemas.openxmlformats.org/spreadsheetml/2006/main">
  <woSheetsProps>
    <woSheetProps sheetStid="2" interlineOnOff="0" interlineColor="0" isDbSheet="0" isDashBoardSheet="0" isDbDashBoardSheet="0" isFlexPaperSheet="0" topPadding="30" bottomPadding="30" leftPadding="15" rightPadding="15">
      <cellprotection/>
      <appEtDbRelations/>
    </woSheetProps>
  </woSheetsProps>
  <woBookProps>
    <bookSettings fileId="" isFilterShared="1" woEtMtcEnabled="0" coreConquerUserId="" isAutoUpdatePaused="0" filterType="conn" isMergeTasksAutoUpdate="0" isInserPicAsAttachment="0" supportDbFmlaDisp="0"/>
  </woBookProps>
</woProps>
</file>

<file path=customXml/item3.xml><?xml version="1.0" encoding="utf-8"?>
<independentViews xmlns="https://web.wps.cn/et/2018/main"/>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A02B7E37-CEC0-4786-9FA4-411A3DC5961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加分细则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斤</cp:lastModifiedBy>
  <dcterms:created xsi:type="dcterms:W3CDTF">2025-09-12T12:16:00Z</dcterms:created>
  <dcterms:modified xsi:type="dcterms:W3CDTF">2025-09-12T13:31:43Z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FC81F08E7DA6419F92B184EB95B25A4D_13</vt:lpwstr>
  </property>
  <property fmtid="{D5CDD505-2E9C-101B-9397-08002B2CF9AE}" pid="3" name="KSOProductBuildVer">
    <vt:lpwstr>2052-12.1.0.22529</vt:lpwstr>
  </property>
</Properties>
</file>