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6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<sst xmlns="http://schemas.openxmlformats.org/spreadsheetml/2006/main" count="121" uniqueCount="118">
  <si>
    <r>
      <rPr>
        <sz val="16"/>
        <rFont val="等线"/>
        <charset val="134"/>
      </rPr>
      <t>人力20-2班级</t>
    </r>
    <r>
      <rPr>
        <sz val="16"/>
        <color rgb="FF000000"/>
        <rFont val="等线"/>
        <charset val="134"/>
      </rPr>
      <t>个性发展测评分</t>
    </r>
  </si>
  <si>
    <r>
      <rPr>
        <sz val="11"/>
        <color rgb="FF000000"/>
        <rFont val="等线"/>
        <charset val="134"/>
      </rPr>
      <t>最高不超过</t>
    </r>
    <r>
      <rPr>
        <sz val="11"/>
        <color rgb="FFFF0000"/>
        <rFont val="等线"/>
        <charset val="134"/>
      </rPr>
      <t xml:space="preserve"> 5 分</t>
    </r>
    <r>
      <rPr>
        <sz val="11"/>
        <color rgb="FF000000"/>
        <rFont val="等线"/>
        <charset val="134"/>
      </rPr>
      <t>；</t>
    </r>
  </si>
  <si>
    <t>序号</t>
  </si>
  <si>
    <t>学号</t>
  </si>
  <si>
    <t>姓名</t>
  </si>
  <si>
    <t xml:space="preserve"> 备注</t>
  </si>
  <si>
    <t>加分细则</t>
  </si>
  <si>
    <t>总分</t>
  </si>
  <si>
    <t>不同项目可累计计分，同一项目获奖按最高获奖级别计分，不累计计分；</t>
  </si>
  <si>
    <t>2020b05037</t>
  </si>
  <si>
    <t>林伊婷</t>
  </si>
  <si>
    <t>心理mooc</t>
  </si>
  <si>
    <r>
      <rPr>
        <sz val="11"/>
        <color rgb="FF000000"/>
        <rFont val="等线"/>
        <charset val="134"/>
      </rPr>
      <t>同一学年获得多项荣誉时，</t>
    </r>
    <r>
      <rPr>
        <sz val="11"/>
        <color rgb="FFFF0000"/>
        <rFont val="等线"/>
        <charset val="134"/>
      </rPr>
      <t>同一类荣誉</t>
    </r>
    <r>
      <rPr>
        <sz val="11"/>
        <color rgb="FF000000"/>
        <rFont val="等线"/>
        <charset val="134"/>
      </rPr>
      <t>按</t>
    </r>
    <r>
      <rPr>
        <sz val="11"/>
        <color rgb="FFFF0000"/>
        <rFont val="等线"/>
        <charset val="134"/>
      </rPr>
      <t>最高等级</t>
    </r>
    <r>
      <rPr>
        <sz val="11"/>
        <color rgb="FF000000"/>
        <rFont val="等线"/>
        <charset val="134"/>
      </rPr>
      <t>计分，</t>
    </r>
    <r>
      <rPr>
        <sz val="11"/>
        <color rgb="FFFF0000"/>
        <rFont val="等线"/>
        <charset val="134"/>
      </rPr>
      <t>不同</t>
    </r>
    <r>
      <rPr>
        <sz val="11"/>
        <color rgb="FF000000"/>
        <rFont val="等线"/>
        <charset val="134"/>
      </rPr>
      <t>荣誉可</t>
    </r>
    <r>
      <rPr>
        <sz val="11"/>
        <color rgb="FFFF0000"/>
        <rFont val="等线"/>
        <charset val="134"/>
      </rPr>
      <t>累计</t>
    </r>
    <r>
      <rPr>
        <sz val="11"/>
        <color rgb="FF000000"/>
        <rFont val="等线"/>
        <charset val="134"/>
      </rPr>
      <t xml:space="preserve">计分，最高不得超过 </t>
    </r>
    <r>
      <rPr>
        <sz val="11"/>
        <color rgb="FFFF0000"/>
        <rFont val="等线"/>
        <charset val="134"/>
      </rPr>
      <t>5 分</t>
    </r>
    <r>
      <rPr>
        <sz val="11"/>
        <color rgb="FF000000"/>
        <rFont val="等线"/>
        <charset val="134"/>
      </rPr>
      <t>。</t>
    </r>
  </si>
  <si>
    <t>2020b05038</t>
  </si>
  <si>
    <t>金  凯</t>
  </si>
  <si>
    <t>班长</t>
  </si>
  <si>
    <t>学生承担社会工作满一学年才能计分；一学年中担任两个及以
上社会工作的，按最高级别加分。</t>
  </si>
  <si>
    <t>2020b05039</t>
  </si>
  <si>
    <t>吴佳欢</t>
  </si>
  <si>
    <t>组织委员 寝室长  优秀学生干部</t>
  </si>
  <si>
    <t>0.25+0.15+0.75</t>
  </si>
  <si>
    <t>B类、C 类科技竞赛参照表量化分值权重系数分别为 0.8、0.6</t>
  </si>
  <si>
    <t>2020b05040</t>
  </si>
  <si>
    <t>沈  童</t>
  </si>
  <si>
    <t>生活委员；企业人力资源管理师四级职业资格证书</t>
  </si>
  <si>
    <t>团队竞赛获奖，团队负责人量化得分权重系数为 0.8，其他成员量化权重系数为 0.4；无核心成员的按计分标准 / 项目组人数计分。</t>
  </si>
  <si>
    <t>2020b05041</t>
  </si>
  <si>
    <t>毛柯语</t>
  </si>
  <si>
    <t>心理委员</t>
  </si>
  <si>
    <r>
      <rPr>
        <sz val="11"/>
        <color rgb="FF000000"/>
        <rFont val="等线"/>
        <charset val="134"/>
      </rPr>
      <t>A类竞赛：纳入浙江省普通本科高等教学工作及业绩考核的竞赛项目，</t>
    </r>
    <r>
      <rPr>
        <sz val="11"/>
        <color rgb="FFFF0000"/>
        <rFont val="等线"/>
        <charset val="134"/>
      </rPr>
      <t>一般是浙江省教育厅组织的竞赛</t>
    </r>
  </si>
  <si>
    <t>2020b05042</t>
  </si>
  <si>
    <t>俞  珊</t>
  </si>
  <si>
    <t>优秀学生 经管学院党建中心活动策划部干事 企业人力资源管理师四级职业资格证书</t>
  </si>
  <si>
    <t>0.75+0.15</t>
  </si>
  <si>
    <t>B类竞赛：教育部各教学指导委员会举办的全国性竞赛项目</t>
  </si>
  <si>
    <t>2020b05043</t>
  </si>
  <si>
    <t>吴晓雅</t>
  </si>
  <si>
    <t xml:space="preserve">文体委员 </t>
  </si>
  <si>
    <t>C类竞赛：浙江省各教学指导委员会、全国行业协会（学会）举办的省级及以上的竞赛项目</t>
  </si>
  <si>
    <t>2020b05044</t>
  </si>
  <si>
    <t>施纤纤</t>
  </si>
  <si>
    <t>寝室长</t>
  </si>
  <si>
    <t>更多内容请参照新版学生手册！</t>
  </si>
  <si>
    <t>2020b05045</t>
  </si>
  <si>
    <t>陈  涵</t>
  </si>
  <si>
    <t>参加学校认定的A类科技竞赛（省级，浙江省经济与管理案例分析大赛，二等奖，队长，5人团队） ；优秀团员（校级）</t>
  </si>
  <si>
    <t>1.5*0.8+0.75</t>
  </si>
  <si>
    <t>2020b05046</t>
  </si>
  <si>
    <t>邵红娇</t>
  </si>
  <si>
    <t>优秀团干（校级）；团支部副书记；心理疗法mooc证书 ；社会实践先进个人 （地厅级，杭州市优秀就业校园大使）；职业资格证书（驾驶证+初级会计证书+红十字救护员证）；参加学校认定的A类科技竞赛（省级，浙江省经济与管理案例分析大赛，二等奖，队员，5人团队）；参加学校认定的A类科技竞赛（校级，浙江省统计调查方案设计大赛，三等奖，队员，5人团队）</t>
  </si>
  <si>
    <t>0.75+0.15+0.25+1.5*0.4+0.25*0.4</t>
  </si>
  <si>
    <t>2020b05047</t>
  </si>
  <si>
    <t>洪锐情</t>
  </si>
  <si>
    <t>2020b05048</t>
  </si>
  <si>
    <t>刘迅豪</t>
  </si>
  <si>
    <t>英语六级 宣传委员</t>
  </si>
  <si>
    <t>0.5+0.25</t>
  </si>
  <si>
    <t>2020b05049</t>
  </si>
  <si>
    <t>杨恒雪</t>
  </si>
  <si>
    <t>参加学校认定的 A 类科技竞赛（省级，统计调查竞赛，二等奖，队员，5人团队）；论文其他公开发表；省级立项</t>
  </si>
  <si>
    <t>1.5*0.4+1*0.4</t>
  </si>
  <si>
    <t>2020b05050</t>
  </si>
  <si>
    <t>沈凯妮</t>
  </si>
  <si>
    <t>优秀团员</t>
  </si>
  <si>
    <t>2020b05051</t>
  </si>
  <si>
    <t>王旭勇</t>
  </si>
  <si>
    <t>生活委员</t>
  </si>
  <si>
    <t>2020b05052</t>
  </si>
  <si>
    <t>李  肖</t>
  </si>
  <si>
    <t>2020b05053</t>
  </si>
  <si>
    <t>黄靖涵</t>
  </si>
  <si>
    <t>2020b05054</t>
  </si>
  <si>
    <t>曹一</t>
  </si>
  <si>
    <t>优秀团员（校级）、校大学生基础团务建设中心副主任、社会实践先进个人、校十佳团队、寝室长</t>
  </si>
  <si>
    <t>0.75+0.75+0.5+0.15</t>
  </si>
  <si>
    <t>2020b05055</t>
  </si>
  <si>
    <t>李毅洁</t>
  </si>
  <si>
    <t>2020b05056</t>
  </si>
  <si>
    <t>曹桦睿</t>
  </si>
  <si>
    <t>2020b05057</t>
  </si>
  <si>
    <t>池林轩</t>
  </si>
  <si>
    <t>2020b05058</t>
  </si>
  <si>
    <t>罗大力</t>
  </si>
  <si>
    <t>2020b05059</t>
  </si>
  <si>
    <t>许文源</t>
  </si>
  <si>
    <t>参加学校认定的 A 类科技竞赛（省级，互联网+大赛，二等奖，队员）；参加学校认定的 B 类科技竞赛（国家级，国地杯大赛，优胜奖，队员，4人团队，有队长）；寝室长</t>
  </si>
  <si>
    <t>1.5*0.4+（2*0.8）*0.4+0.15</t>
  </si>
  <si>
    <t>2020b05060</t>
  </si>
  <si>
    <t>黄诗敏</t>
  </si>
  <si>
    <t>心理疗法mooc</t>
  </si>
  <si>
    <t>2020b05061</t>
  </si>
  <si>
    <t>夏传香</t>
  </si>
  <si>
    <t>参加学校认定的A类科技竞赛（省级，浙江省经济与管理案例分析大赛，二等奖，队员，5人团队）；杭州就业校园宣传大使代表</t>
  </si>
  <si>
    <t>1.5*0.4</t>
  </si>
  <si>
    <t>2020b05062</t>
  </si>
  <si>
    <t>吴宏逸</t>
  </si>
  <si>
    <t>2020b05064</t>
  </si>
  <si>
    <t>张怡恬</t>
  </si>
  <si>
    <t>德育委员</t>
  </si>
  <si>
    <t>2020b05065</t>
  </si>
  <si>
    <t>李贵阳</t>
  </si>
  <si>
    <t>2020b05066</t>
  </si>
  <si>
    <t>皇甫昕彦</t>
  </si>
  <si>
    <t>大创立项（第二作者）</t>
  </si>
  <si>
    <t>2020b05067</t>
  </si>
  <si>
    <t>陈怡菲</t>
  </si>
  <si>
    <t xml:space="preserve">
</t>
  </si>
  <si>
    <t>2020b05068</t>
  </si>
  <si>
    <t>张  雯</t>
  </si>
  <si>
    <t>学习委员</t>
  </si>
  <si>
    <t>2020b05069</t>
  </si>
  <si>
    <t>杨中华</t>
  </si>
  <si>
    <t>2020b05070</t>
  </si>
  <si>
    <t>庹  杉</t>
  </si>
  <si>
    <t>2020b05071</t>
  </si>
  <si>
    <t>冯佳怡</t>
  </si>
  <si>
    <t>2020b12064</t>
  </si>
  <si>
    <t>刘晶欣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</si>
</sst>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name val="等线"/>
      <charset val="134"/>
    </font>
    <font>
      <sz val="11"/>
      <color rgb="FF000000"/>
      <name val="等线"/>
      <charset val="134"/>
    </font>
    <font>
      <sz val="16"/>
      <name val="等线"/>
      <charset val="134"/>
    </font>
    <font>
      <sz val="16"/>
      <color rgb="FF000000"/>
      <name val="等线"/>
      <charset val="134"/>
    </font>
    <font>
      <sz val="12"/>
      <name val="宋体"/>
      <charset val="134"/>
    </font>
    <font>
      <sz val="12"/>
      <color indexed="8"/>
      <name val="仿宋"/>
      <charset val="134"/>
    </font>
    <font>
      <b/>
      <sz val="11"/>
      <color rgb="FFFF0000"/>
      <name val="等线"/>
      <charset val="134"/>
    </font>
    <font>
      <sz val="12"/>
      <name val="仿宋"/>
      <charset val="134"/>
    </font>
    <font>
      <sz val="12"/>
      <color indexed="8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4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7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>
      <alignment vertical="center"/>
    </xf>
    <xf numFmtId="0" fontId="1" fillId="0" borderId="0" xfId="0" applyFont="1" applyFill="1" applyAlignment="1">
      <alignment vertical="center" wrapText="1"/>
    </xf>
    <xf numFmtId="0" fontId="6" fillId="2" borderId="0" xfId="0" applyFont="1" applyFill="1">
      <alignment vertical="center"/>
    </xf>
    <xf numFmtId="0" fontId="0" fillId="3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tabSelected="1" zoomScale="60" zoomScaleNormal="60" topLeftCell="D1" workbookViewId="0">
      <selection activeCell="D3" sqref="A1:G37"/>
    </sheetView>
  </sheetViews>
  <sheetFormatPr defaultColWidth="9" defaultRowHeight="14"/>
  <cols>
    <col min="1" max="1" width="6" style="1" customWidth="1"/>
    <col min="2" max="2" width="10.775" style="1" customWidth="1"/>
    <col min="3" max="3" width="8.88333333333333" style="1" customWidth="1"/>
    <col min="4" max="4" width="142.883333333333" style="1" customWidth="1"/>
    <col min="5" max="5" width="39.1083333333333" style="1" customWidth="1"/>
    <col min="6" max="6" width="8.775" style="1" customWidth="1"/>
    <col min="7" max="7" width="55.3333333333333" style="1" customWidth="1"/>
    <col min="8" max="26" width="9" style="1" customWidth="1"/>
  </cols>
  <sheetData>
    <row r="1" ht="17.4" customHeight="1" spans="1:7">
      <c r="A1" s="2" t="s">
        <v>0</v>
      </c>
      <c r="B1" s="3"/>
      <c r="C1" s="3"/>
      <c r="D1" s="3"/>
      <c r="E1" s="3"/>
      <c r="F1" s="3"/>
      <c r="G1" s="4" t="s">
        <v>1</v>
      </c>
    </row>
    <row r="2" ht="28.5" customHeight="1" spans="1:7">
      <c r="A2" s="5" t="s">
        <v>2</v>
      </c>
      <c r="B2" s="5" t="s">
        <v>3</v>
      </c>
      <c r="C2" s="5" t="s">
        <v>4</v>
      </c>
      <c r="D2" s="5" t="s">
        <v>5</v>
      </c>
      <c r="E2" s="5" t="s">
        <v>6</v>
      </c>
      <c r="F2" s="5" t="s">
        <v>7</v>
      </c>
      <c r="G2" s="4" t="s">
        <v>8</v>
      </c>
    </row>
    <row r="3" ht="28.5" customHeight="1" spans="1:7">
      <c r="A3" s="6">
        <v>1</v>
      </c>
      <c r="B3" s="7" t="s">
        <v>9</v>
      </c>
      <c r="C3" s="8" t="s">
        <v>10</v>
      </c>
      <c r="D3" s="9" t="s">
        <v>11</v>
      </c>
      <c r="E3" s="5">
        <v>0.15</v>
      </c>
      <c r="F3" s="10">
        <v>0.15</v>
      </c>
      <c r="G3" s="4" t="s">
        <v>12</v>
      </c>
    </row>
    <row r="4" ht="28.5" customHeight="1" spans="1:7">
      <c r="A4" s="6">
        <v>2</v>
      </c>
      <c r="B4" s="7" t="s">
        <v>13</v>
      </c>
      <c r="C4" s="8" t="s">
        <v>14</v>
      </c>
      <c r="D4" s="5" t="s">
        <v>15</v>
      </c>
      <c r="E4" s="5">
        <v>0.75</v>
      </c>
      <c r="F4" s="10">
        <v>0.75</v>
      </c>
      <c r="G4" s="4" t="s">
        <v>16</v>
      </c>
    </row>
    <row r="5" ht="26.4" customHeight="1" spans="1:10">
      <c r="A5" s="6">
        <v>3</v>
      </c>
      <c r="B5" s="7" t="s">
        <v>17</v>
      </c>
      <c r="C5" s="8" t="s">
        <v>18</v>
      </c>
      <c r="D5" s="9" t="s">
        <v>19</v>
      </c>
      <c r="E5" s="5" t="s">
        <v>20</v>
      </c>
      <c r="F5" s="10">
        <v>1.15</v>
      </c>
      <c r="G5" s="11" t="s">
        <v>21</v>
      </c>
      <c r="J5" s="19"/>
    </row>
    <row r="6" ht="33" customHeight="1" spans="1:7">
      <c r="A6" s="6">
        <v>4</v>
      </c>
      <c r="B6" s="7" t="s">
        <v>22</v>
      </c>
      <c r="C6" s="8" t="s">
        <v>23</v>
      </c>
      <c r="D6" s="9" t="s">
        <v>24</v>
      </c>
      <c r="E6" s="5">
        <v>0.25</v>
      </c>
      <c r="F6" s="10">
        <v>0.25</v>
      </c>
      <c r="G6" s="11" t="s">
        <v>25</v>
      </c>
    </row>
    <row r="7" ht="28.5" customHeight="1" spans="1:7">
      <c r="A7" s="6">
        <v>5</v>
      </c>
      <c r="B7" s="7" t="s">
        <v>26</v>
      </c>
      <c r="C7" s="8" t="s">
        <v>27</v>
      </c>
      <c r="D7" s="5" t="s">
        <v>28</v>
      </c>
      <c r="E7" s="5">
        <v>0.25</v>
      </c>
      <c r="F7" s="12">
        <v>0.25</v>
      </c>
      <c r="G7" s="13" t="s">
        <v>29</v>
      </c>
    </row>
    <row r="8" ht="15" spans="1:7">
      <c r="A8" s="6">
        <v>6</v>
      </c>
      <c r="B8" s="7" t="s">
        <v>30</v>
      </c>
      <c r="C8" s="8" t="s">
        <v>31</v>
      </c>
      <c r="D8" s="5" t="s">
        <v>32</v>
      </c>
      <c r="E8" s="5" t="s">
        <v>33</v>
      </c>
      <c r="F8" s="12">
        <v>0.9</v>
      </c>
      <c r="G8" s="1" t="s">
        <v>34</v>
      </c>
    </row>
    <row r="9" ht="28.5" customHeight="1" spans="1:7">
      <c r="A9" s="6">
        <v>7</v>
      </c>
      <c r="B9" s="7" t="s">
        <v>35</v>
      </c>
      <c r="C9" s="8" t="s">
        <v>36</v>
      </c>
      <c r="D9" s="5" t="s">
        <v>37</v>
      </c>
      <c r="E9" s="5">
        <v>0.25</v>
      </c>
      <c r="F9" s="12">
        <v>0.25</v>
      </c>
      <c r="G9" s="13" t="s">
        <v>38</v>
      </c>
    </row>
    <row r="10" ht="15" spans="1:7">
      <c r="A10" s="6">
        <v>8</v>
      </c>
      <c r="B10" s="7" t="s">
        <v>39</v>
      </c>
      <c r="C10" s="8" t="s">
        <v>40</v>
      </c>
      <c r="D10" s="5" t="s">
        <v>41</v>
      </c>
      <c r="E10" s="5">
        <v>0.15</v>
      </c>
      <c r="F10" s="12"/>
      <c r="G10" s="14" t="s">
        <v>42</v>
      </c>
    </row>
    <row r="11" ht="15" spans="1:6">
      <c r="A11" s="6">
        <v>9</v>
      </c>
      <c r="B11" s="7" t="s">
        <v>43</v>
      </c>
      <c r="C11" s="8" t="s">
        <v>44</v>
      </c>
      <c r="D11" s="15" t="s">
        <v>45</v>
      </c>
      <c r="E11" s="5" t="s">
        <v>46</v>
      </c>
      <c r="F11" s="12">
        <v>1.95</v>
      </c>
    </row>
    <row r="12" ht="15" spans="1:6">
      <c r="A12" s="6">
        <v>10</v>
      </c>
      <c r="B12" s="7" t="s">
        <v>47</v>
      </c>
      <c r="C12" s="8" t="s">
        <v>48</v>
      </c>
      <c r="D12" s="5" t="s">
        <v>49</v>
      </c>
      <c r="E12" s="5" t="s">
        <v>50</v>
      </c>
      <c r="F12" s="12">
        <v>1.85</v>
      </c>
    </row>
    <row r="13" ht="15" spans="1:6">
      <c r="A13" s="6">
        <v>11</v>
      </c>
      <c r="B13" s="7" t="s">
        <v>51</v>
      </c>
      <c r="C13" s="8" t="s">
        <v>52</v>
      </c>
      <c r="D13" s="5" t="s">
        <v>28</v>
      </c>
      <c r="E13" s="5">
        <v>0.25</v>
      </c>
      <c r="F13" s="12"/>
    </row>
    <row r="14" ht="15" spans="1:6">
      <c r="A14" s="6">
        <v>12</v>
      </c>
      <c r="B14" s="7" t="s">
        <v>53</v>
      </c>
      <c r="C14" s="8" t="s">
        <v>54</v>
      </c>
      <c r="D14" s="5" t="s">
        <v>55</v>
      </c>
      <c r="E14" s="5" t="s">
        <v>56</v>
      </c>
      <c r="F14" s="12">
        <v>0.75</v>
      </c>
    </row>
    <row r="15" ht="15" spans="1:6">
      <c r="A15" s="6">
        <v>13</v>
      </c>
      <c r="B15" s="7" t="s">
        <v>57</v>
      </c>
      <c r="C15" s="8" t="s">
        <v>58</v>
      </c>
      <c r="D15" s="9" t="s">
        <v>59</v>
      </c>
      <c r="E15" s="5" t="s">
        <v>60</v>
      </c>
      <c r="F15" s="12">
        <v>1</v>
      </c>
    </row>
    <row r="16" ht="15" spans="1:6">
      <c r="A16" s="6">
        <v>14</v>
      </c>
      <c r="B16" s="7" t="s">
        <v>61</v>
      </c>
      <c r="C16" s="8" t="s">
        <v>62</v>
      </c>
      <c r="D16" s="5" t="s">
        <v>63</v>
      </c>
      <c r="E16" s="5">
        <v>0.75</v>
      </c>
      <c r="F16" s="12">
        <v>0.75</v>
      </c>
    </row>
    <row r="17" ht="15" spans="1:6">
      <c r="A17" s="6">
        <v>15</v>
      </c>
      <c r="B17" s="7" t="s">
        <v>64</v>
      </c>
      <c r="C17" s="8" t="s">
        <v>65</v>
      </c>
      <c r="D17" s="5" t="s">
        <v>66</v>
      </c>
      <c r="E17" s="5">
        <v>0.25</v>
      </c>
      <c r="F17" s="12">
        <v>0.25</v>
      </c>
    </row>
    <row r="18" ht="15" spans="1:6">
      <c r="A18" s="6">
        <v>16</v>
      </c>
      <c r="B18" s="7" t="s">
        <v>67</v>
      </c>
      <c r="C18" s="8" t="s">
        <v>68</v>
      </c>
      <c r="D18" s="5"/>
      <c r="E18" s="5"/>
      <c r="F18" s="12"/>
    </row>
    <row r="19" ht="15" spans="1:6">
      <c r="A19" s="6">
        <v>17</v>
      </c>
      <c r="B19" s="7" t="s">
        <v>69</v>
      </c>
      <c r="C19" s="8" t="s">
        <v>70</v>
      </c>
      <c r="D19" s="5"/>
      <c r="E19" s="5"/>
      <c r="F19" s="12"/>
    </row>
    <row r="20" ht="15" spans="1:6">
      <c r="A20" s="6">
        <v>18</v>
      </c>
      <c r="B20" s="7" t="s">
        <v>71</v>
      </c>
      <c r="C20" s="8" t="s">
        <v>72</v>
      </c>
      <c r="D20" s="5" t="s">
        <v>73</v>
      </c>
      <c r="E20" s="5" t="s">
        <v>74</v>
      </c>
      <c r="F20" s="12">
        <v>2.15</v>
      </c>
    </row>
    <row r="21" ht="15" spans="1:6">
      <c r="A21" s="6">
        <v>19</v>
      </c>
      <c r="B21" s="7" t="s">
        <v>75</v>
      </c>
      <c r="C21" s="8" t="s">
        <v>76</v>
      </c>
      <c r="D21" s="5" t="s">
        <v>11</v>
      </c>
      <c r="E21" s="5"/>
      <c r="F21" s="12">
        <v>0.15</v>
      </c>
    </row>
    <row r="22" ht="15" spans="1:6">
      <c r="A22" s="6">
        <v>20</v>
      </c>
      <c r="B22" s="7" t="s">
        <v>77</v>
      </c>
      <c r="C22" s="8" t="s">
        <v>78</v>
      </c>
      <c r="D22" s="5"/>
      <c r="E22" s="5"/>
      <c r="F22" s="12"/>
    </row>
    <row r="23" ht="15" spans="1:6">
      <c r="A23" s="6">
        <v>21</v>
      </c>
      <c r="B23" s="7" t="s">
        <v>79</v>
      </c>
      <c r="C23" s="8" t="s">
        <v>80</v>
      </c>
      <c r="D23" s="5"/>
      <c r="E23" s="5"/>
      <c r="F23" s="12"/>
    </row>
    <row r="24" ht="15" spans="1:6">
      <c r="A24" s="6">
        <v>22</v>
      </c>
      <c r="B24" s="7" t="s">
        <v>81</v>
      </c>
      <c r="C24" s="8" t="s">
        <v>82</v>
      </c>
      <c r="D24" s="5"/>
      <c r="E24" s="5"/>
      <c r="F24" s="12"/>
    </row>
    <row r="25" ht="15" spans="1:6">
      <c r="A25" s="6">
        <v>23</v>
      </c>
      <c r="B25" s="7" t="s">
        <v>83</v>
      </c>
      <c r="C25" s="8" t="s">
        <v>84</v>
      </c>
      <c r="D25" s="5" t="s">
        <v>85</v>
      </c>
      <c r="E25" s="5" t="s">
        <v>86</v>
      </c>
      <c r="F25" s="12">
        <v>1.39</v>
      </c>
    </row>
    <row r="26" ht="15" spans="1:6">
      <c r="A26" s="6">
        <v>24</v>
      </c>
      <c r="B26" s="7" t="s">
        <v>87</v>
      </c>
      <c r="C26" s="8" t="s">
        <v>88</v>
      </c>
      <c r="D26" s="5" t="s">
        <v>89</v>
      </c>
      <c r="E26" s="5">
        <v>0</v>
      </c>
      <c r="F26" s="12">
        <v>0</v>
      </c>
    </row>
    <row r="27" ht="15" spans="1:6">
      <c r="A27" s="6">
        <v>25</v>
      </c>
      <c r="B27" s="7" t="s">
        <v>90</v>
      </c>
      <c r="C27" s="8" t="s">
        <v>91</v>
      </c>
      <c r="D27" s="5" t="s">
        <v>92</v>
      </c>
      <c r="E27" s="5" t="s">
        <v>93</v>
      </c>
      <c r="F27" s="12">
        <v>0.6</v>
      </c>
    </row>
    <row r="28" ht="15" spans="1:6">
      <c r="A28" s="6">
        <v>26</v>
      </c>
      <c r="B28" s="7" t="s">
        <v>94</v>
      </c>
      <c r="C28" s="8" t="s">
        <v>95</v>
      </c>
      <c r="D28" s="5"/>
      <c r="E28" s="5"/>
      <c r="F28" s="12"/>
    </row>
    <row r="29" ht="15" spans="1:6">
      <c r="A29" s="6">
        <v>27</v>
      </c>
      <c r="B29" s="7" t="s">
        <v>96</v>
      </c>
      <c r="C29" s="16" t="s">
        <v>97</v>
      </c>
      <c r="D29" s="5" t="s">
        <v>98</v>
      </c>
      <c r="E29" s="5">
        <v>0.25</v>
      </c>
      <c r="F29" s="12">
        <v>0.25</v>
      </c>
    </row>
    <row r="30" ht="15" spans="1:6">
      <c r="A30" s="6">
        <v>28</v>
      </c>
      <c r="B30" s="7" t="s">
        <v>99</v>
      </c>
      <c r="C30" s="8" t="s">
        <v>100</v>
      </c>
      <c r="D30" s="5"/>
      <c r="E30" s="5"/>
      <c r="F30" s="12"/>
    </row>
    <row r="31" ht="15" spans="1:6">
      <c r="A31" s="6">
        <v>29</v>
      </c>
      <c r="B31" s="7" t="s">
        <v>101</v>
      </c>
      <c r="C31" s="8" t="s">
        <v>102</v>
      </c>
      <c r="D31" s="5" t="s">
        <v>103</v>
      </c>
      <c r="E31" s="5">
        <v>0</v>
      </c>
      <c r="F31" s="12">
        <v>0</v>
      </c>
    </row>
    <row r="32" ht="28" spans="1:6">
      <c r="A32" s="6">
        <v>30</v>
      </c>
      <c r="B32" s="7" t="s">
        <v>104</v>
      </c>
      <c r="C32" s="16" t="s">
        <v>105</v>
      </c>
      <c r="D32" s="5"/>
      <c r="E32" s="5"/>
      <c r="F32" s="17" t="s">
        <v>106</v>
      </c>
    </row>
    <row r="33" ht="15" spans="1:6">
      <c r="A33" s="6">
        <v>31</v>
      </c>
      <c r="B33" s="7" t="s">
        <v>107</v>
      </c>
      <c r="C33" s="8" t="s">
        <v>108</v>
      </c>
      <c r="D33" s="5" t="s">
        <v>109</v>
      </c>
      <c r="E33" s="5">
        <v>0.5</v>
      </c>
      <c r="F33" s="12">
        <v>0.5</v>
      </c>
    </row>
    <row r="34" ht="15" spans="1:6">
      <c r="A34" s="6">
        <v>32</v>
      </c>
      <c r="B34" s="7" t="s">
        <v>110</v>
      </c>
      <c r="C34" s="8" t="s">
        <v>111</v>
      </c>
      <c r="D34" s="5"/>
      <c r="E34" s="5"/>
      <c r="F34" s="12"/>
    </row>
    <row r="35" ht="15" spans="1:6">
      <c r="A35" s="6">
        <v>33</v>
      </c>
      <c r="B35" s="7" t="s">
        <v>112</v>
      </c>
      <c r="C35" s="8" t="s">
        <v>113</v>
      </c>
      <c r="D35" s="5"/>
      <c r="E35" s="5"/>
      <c r="F35" s="12"/>
    </row>
    <row r="36" ht="15" spans="1:6">
      <c r="A36" s="6">
        <v>34</v>
      </c>
      <c r="B36" s="7" t="s">
        <v>114</v>
      </c>
      <c r="C36" s="8" t="s">
        <v>115</v>
      </c>
      <c r="D36" s="5" t="s">
        <v>41</v>
      </c>
      <c r="E36" s="5">
        <v>0.15</v>
      </c>
      <c r="F36" s="12">
        <v>0.15</v>
      </c>
    </row>
    <row r="37" ht="15" spans="1:6">
      <c r="A37" s="6">
        <v>35</v>
      </c>
      <c r="B37" s="18" t="s">
        <v>116</v>
      </c>
      <c r="C37" s="8" t="s">
        <v>117</v>
      </c>
      <c r="D37" s="5"/>
      <c r="E37" s="5"/>
      <c r="F37" s="12"/>
    </row>
  </sheetData>
  <mergeCells count="1">
    <mergeCell ref="A1:F1"/>
  </mergeCells>
  <conditionalFormatting sqref="B5:C5 B20 B29:C29">
    <cfRule type="cellIs" dxfId="0" priority="1" operator="equal">
      <formula>"旷课"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清</cp:lastModifiedBy>
  <dcterms:created xsi:type="dcterms:W3CDTF">2023-09-10T15:58:00Z</dcterms:created>
  <dcterms:modified xsi:type="dcterms:W3CDTF">2023-09-12T10:58:25Z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2676428D234E40B5A16D8866BF5E12E6_12</vt:lpwstr>
  </property>
  <property fmtid="{D5CDD505-2E9C-101B-9397-08002B2CF9AE}" pid="3" name="KSOProductBuildVer">
    <vt:lpwstr>2052-12.1.0.15374</vt:lpwstr>
  </property>
</Properties>
</file>